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<sst xmlns="http://schemas.openxmlformats.org/spreadsheetml/2006/main" count="31" uniqueCount="31">
  <si>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</si>
  <si>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</si>
  <si>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</si>
  <si>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</si>
  <si>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</si>
  <si>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</si>
  <si>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</si>
  <si>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</si>
  <si>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</si>
  <si>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</si>
  <si>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</si>
  <si>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</si>
  <si>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</si>
  <si>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</si>
  <si>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</si>
  <si>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</si>
  <si>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</si>
  <si>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</si>
  <si>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Хлеб пшеничный</t>
  </si>
  <si>
    <t>ГКОУ РД "Акаринская ООШ Хунзахского района"</t>
  </si>
  <si>
    <t>39.2</t>
  </si>
  <si>
    <t>Суп чечевичный с овощами</t>
  </si>
  <si>
    <t>Каша пшеничная рассыпчатая</t>
  </si>
  <si>
    <t>943</t>
  </si>
  <si>
    <t>Чай  с сахаром</t>
  </si>
  <si>
    <t>56,8</t>
  </si>
  <si>
    <t>0,20</t>
  </si>
  <si>
    <t>14</t>
  </si>
  <si>
    <t>второе блюдо</t>
  </si>
  <si>
    <t>Гуляш из говядины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</si>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</sst>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4" borderId="1" xfId="0" applyNumberFormat="1" applyFont="1" applyFill="1" applyBorder="1" applyAlignment="1" applyProtection="1">
      <alignment vertical="center" wrapText="1"/>
      <protection locked="0"/>
    </xf>
    <xf numFmtId="1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12</v>
      </c>
      <c r="F1" s="24"/>
      <c r="I1" t="s">
        <v>16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40" t="s">
        <v>10</v>
      </c>
      <c r="C4" s="41" t="s">
        <v>20</v>
      </c>
      <c r="D4" s="40" t="s">
        <v>21</v>
      </c>
      <c r="E4" s="42">
        <v>250</v>
      </c>
      <c r="F4" s="43">
        <v>16.579999999999998</v>
      </c>
      <c r="G4" s="42">
        <v>127.5</v>
      </c>
      <c r="H4" s="42">
        <v>2.5</v>
      </c>
      <c r="I4" s="42">
        <v>2.5</v>
      </c>
      <c r="J4" s="42">
        <v>5</v>
      </c>
    </row>
    <row r="5" spans="1:10" x14ac:dyDescent="0.25">
      <c r="A5" s="7"/>
      <c r="B5" s="44" t="s">
        <v>11</v>
      </c>
      <c r="C5" s="41">
        <v>172</v>
      </c>
      <c r="D5" s="40" t="s">
        <v>22</v>
      </c>
      <c r="E5" s="42">
        <v>150</v>
      </c>
      <c r="F5" s="43">
        <v>10.02</v>
      </c>
      <c r="G5" s="42">
        <v>220</v>
      </c>
      <c r="H5" s="42">
        <v>6</v>
      </c>
      <c r="I5" s="42">
        <v>6</v>
      </c>
      <c r="J5" s="42">
        <v>25</v>
      </c>
    </row>
    <row r="6" spans="1:10" x14ac:dyDescent="0.25">
      <c r="A6" s="7"/>
      <c r="B6" s="40" t="s">
        <v>17</v>
      </c>
      <c r="C6" s="45" t="s">
        <v>23</v>
      </c>
      <c r="D6" s="46" t="s">
        <v>24</v>
      </c>
      <c r="E6" s="47">
        <v>80</v>
      </c>
      <c r="F6" s="43">
        <v>2.5499999999999998</v>
      </c>
      <c r="G6" s="48" t="s">
        <v>25</v>
      </c>
      <c r="H6" s="48" t="s">
        <v>26</v>
      </c>
      <c r="I6" s="48"/>
      <c r="J6" s="48" t="s">
        <v>27</v>
      </c>
    </row>
    <row r="7" spans="1:10" ht="30" x14ac:dyDescent="0.25">
      <c r="A7" s="7"/>
      <c r="B7" s="40" t="s">
        <v>28</v>
      </c>
      <c r="C7" s="41">
        <v>175</v>
      </c>
      <c r="D7" s="40" t="s">
        <v>29</v>
      </c>
      <c r="E7" s="42" t="s">
        <v>30</v>
      </c>
      <c r="F7" s="43">
        <v>43.91</v>
      </c>
      <c r="G7" s="42">
        <v>176.6</v>
      </c>
      <c r="H7" s="42">
        <v>11.6</v>
      </c>
      <c r="I7" s="42">
        <v>13.4</v>
      </c>
      <c r="J7" s="42">
        <v>2.2999999999999998</v>
      </c>
    </row>
    <row r="8" spans="1:10" x14ac:dyDescent="0.25">
      <c r="A8" s="7"/>
      <c r="B8" s="40" t="s">
        <v>13</v>
      </c>
      <c r="C8" s="41">
        <v>122</v>
      </c>
      <c r="D8" s="40" t="s">
        <v>18</v>
      </c>
      <c r="E8" s="42">
        <v>80</v>
      </c>
      <c r="F8" s="43">
        <v>5.43</v>
      </c>
      <c r="G8" s="42">
        <v>188</v>
      </c>
      <c r="H8" s="42">
        <v>6.08</v>
      </c>
      <c r="I8" s="42">
        <v>0.64</v>
      </c>
      <c r="J8" s="42">
        <v>39.36</v>
      </c>
    </row>
    <row r="9" spans="1:10" x14ac:dyDescent="0.25">
      <c r="A9" s="7"/>
      <c r="B9" s="40"/>
      <c r="C9" s="41"/>
      <c r="D9" s="40"/>
      <c r="E9" s="42"/>
      <c r="F9" s="43">
        <f>SUM(F4:F8)</f>
        <v>78.490000000000009</v>
      </c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/>
      <c r="B23" s="11"/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/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5"/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2025-02-23T13:02:28Z</dcterms:modified>
</cp:coreProperties>
</file>